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<sst xmlns="http://schemas.openxmlformats.org/spreadsheetml/2006/main" count="40" uniqueCount="36">
  <si>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</si>
  <si>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</si>
  <si>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</si>
  <si>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</si>
  <si>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</si>
  <si>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</si>
  <si>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</si>
  <si>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</si>
  <si>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</si>
  <si>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</si>
  <si>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</si>
  <si>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</si>
  <si>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</si>
  <si>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</si>
  <si>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</si>
  <si>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</si>
  <si>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</si>
  <si>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</si>
  <si>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</si>
  <si>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</si>
  <si>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</si>
  <si>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</si>
  <si>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</si>
  <si>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</si>
  <si>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</si>
  <si>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</si>
  <si>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</si>
  <si>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</si>
  <si>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</si>
  <si>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гуляш</t>
  </si>
  <si>
    <t>Напиток с витамином С</t>
  </si>
  <si>
    <t>Кондит.изделие</t>
  </si>
  <si>
    <t>Печенье</t>
  </si>
  <si>
    <t>Макароны с маслом</t>
  </si>
  <si>
    <t>капуста квашенная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</si>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</sst>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8" t="s">
        <v>27</v>
      </c>
      <c r="C1" s="49"/>
      <c r="D1" s="50"/>
      <c r="E1" s="28" t="s">
        <v>20</v>
      </c>
      <c r="F1" s="14"/>
      <c r="G1" s="28"/>
      <c r="H1" s="28"/>
      <c r="I1" s="28" t="s">
        <v>1</v>
      </c>
      <c r="J1" s="13">
        <v>45341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34</v>
      </c>
      <c r="E4" s="5">
        <v>60</v>
      </c>
      <c r="F4" s="15">
        <v>5.2</v>
      </c>
      <c r="G4" s="5">
        <v>7.2</v>
      </c>
      <c r="H4" s="5">
        <v>0.42</v>
      </c>
      <c r="I4" s="5">
        <v>0.06</v>
      </c>
      <c r="J4" s="6">
        <v>1.1399999999999999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29</v>
      </c>
      <c r="E5" s="5">
        <v>100</v>
      </c>
      <c r="F5" s="15">
        <v>42.9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26</v>
      </c>
      <c r="C6" s="39">
        <v>507</v>
      </c>
      <c r="D6" s="24" t="s">
        <v>30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31</v>
      </c>
      <c r="C8" s="39" t="s">
        <v>24</v>
      </c>
      <c r="D8" s="24" t="s">
        <v>32</v>
      </c>
      <c r="E8" s="7">
        <v>30</v>
      </c>
      <c r="F8" s="16">
        <v>3.9</v>
      </c>
      <c r="G8" s="7">
        <v>98</v>
      </c>
      <c r="H8" s="7">
        <v>6.15</v>
      </c>
      <c r="I8" s="7">
        <v>3.45</v>
      </c>
      <c r="J8" s="8">
        <v>19.8</v>
      </c>
      <c r="K8" s="28"/>
      <c r="L8" s="28"/>
      <c r="M8" s="28"/>
    </row>
    <row r="9" spans="1:13" ht="15.75" thickBot="1">
      <c r="A9" s="36"/>
      <c r="B9" s="4" t="s">
        <v>16</v>
      </c>
      <c r="C9" s="19">
        <v>203</v>
      </c>
      <c r="D9" s="27" t="s">
        <v>33</v>
      </c>
      <c r="E9" s="20">
        <v>100</v>
      </c>
      <c r="F9" s="21">
        <v>5.34</v>
      </c>
      <c r="G9" s="20">
        <v>130.47999999999999</v>
      </c>
      <c r="H9" s="20">
        <v>3.64</v>
      </c>
      <c r="I9" s="20">
        <v>3.86</v>
      </c>
      <c r="J9" s="22">
        <v>20.309999999999999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 ht="15.75" thickBot="1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43"/>
      <c r="B21" s="51" t="s">
        <v>35</v>
      </c>
      <c r="C21" s="52"/>
      <c r="D21" s="44"/>
      <c r="E21" s="45"/>
      <c r="F21" s="46">
        <f>SUM(F4:F9)</f>
        <v>70.000000000000014</v>
      </c>
      <c r="G21" s="45"/>
      <c r="H21" s="45"/>
      <c r="I21" s="45"/>
      <c r="J21" s="47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2023-09-08T10:20:36Z</cp:lastPrinted>
  <dcterms:created xsi:type="dcterms:W3CDTF">2015-06-05T18:19:34Z</dcterms:created>
  <dcterms:modified xsi:type="dcterms:W3CDTF">2024-02-20T11:48:37Z</dcterms:modified>
</cp:coreProperties>
</file>