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<sst xmlns="http://schemas.openxmlformats.org/spreadsheetml/2006/main" count="37" uniqueCount="34">
  <si>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</si>
  <si>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</si>
  <si>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</si>
  <si>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</si>
  <si>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</si>
  <si>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</si>
  <si>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</si>
  <si>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</si>
  <si>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</si>
  <si>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</si>
  <si>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</si>
  <si>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</si>
  <si>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</si>
  <si>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</si>
  <si>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</si>
  <si>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</si>
  <si>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</si>
  <si>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</si>
  <si>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</si>
  <si>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</si>
  <si>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</si>
  <si>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</si>
  <si>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</si>
  <si>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</si>
  <si>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</t>
  </si>
  <si>
    <t>Хлеб пшеничный</t>
  </si>
  <si>
    <t xml:space="preserve">Муниципальное бюджетное общеобразовательное учреждение Марфинская средняя общеобразовательная школа </t>
  </si>
  <si>
    <t>овощи</t>
  </si>
  <si>
    <t>Свекла отварная</t>
  </si>
  <si>
    <t>Сельдь с луком</t>
  </si>
  <si>
    <t>Сок витаминизированный</t>
  </si>
  <si>
    <t>напиток</t>
  </si>
  <si>
    <t>Пюре картофельное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</si>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</sst>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3" sqref="J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26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45387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27</v>
      </c>
      <c r="C4" s="40">
        <v>52</v>
      </c>
      <c r="D4" s="23" t="s">
        <v>28</v>
      </c>
      <c r="E4" s="5">
        <v>60</v>
      </c>
      <c r="F4" s="15">
        <v>2.96</v>
      </c>
      <c r="G4" s="5">
        <v>55.68</v>
      </c>
      <c r="H4" s="5">
        <v>0.85</v>
      </c>
      <c r="I4" s="5">
        <v>3.61</v>
      </c>
      <c r="J4" s="6">
        <v>4.96</v>
      </c>
      <c r="K4" s="28"/>
      <c r="L4" s="28"/>
      <c r="M4" s="28"/>
    </row>
    <row r="5" spans="1:13" ht="15.75">
      <c r="A5" s="34"/>
      <c r="B5" s="35" t="s">
        <v>15</v>
      </c>
      <c r="C5" s="40">
        <v>76</v>
      </c>
      <c r="D5" s="23" t="s">
        <v>29</v>
      </c>
      <c r="E5" s="5">
        <v>90</v>
      </c>
      <c r="F5" s="15">
        <v>33.56</v>
      </c>
      <c r="G5" s="5">
        <v>81.3</v>
      </c>
      <c r="H5" s="5">
        <v>11.26</v>
      </c>
      <c r="I5" s="5">
        <v>3.6</v>
      </c>
      <c r="J5" s="6">
        <v>0.94</v>
      </c>
      <c r="K5" s="28"/>
      <c r="L5" s="28"/>
      <c r="M5" s="28"/>
    </row>
    <row r="6" spans="1:13" ht="15.75" thickBot="1">
      <c r="A6" s="34"/>
      <c r="B6" s="4" t="s">
        <v>31</v>
      </c>
      <c r="C6" s="39">
        <v>389</v>
      </c>
      <c r="D6" s="24" t="s">
        <v>30</v>
      </c>
      <c r="E6" s="7">
        <v>180</v>
      </c>
      <c r="F6" s="16">
        <v>20.2</v>
      </c>
      <c r="G6" s="7">
        <v>76.319999999999993</v>
      </c>
      <c r="H6" s="7">
        <v>0.9</v>
      </c>
      <c r="I6" s="7">
        <v>0</v>
      </c>
      <c r="J6" s="8">
        <v>18.18</v>
      </c>
      <c r="K6" s="28"/>
      <c r="L6" s="28"/>
      <c r="M6" s="28"/>
    </row>
    <row r="7" spans="1:13">
      <c r="A7" s="34"/>
      <c r="B7" s="1" t="s">
        <v>21</v>
      </c>
      <c r="C7" s="39" t="s">
        <v>24</v>
      </c>
      <c r="D7" s="24" t="s">
        <v>25</v>
      </c>
      <c r="E7" s="7">
        <v>40</v>
      </c>
      <c r="F7" s="16">
        <v>1.98</v>
      </c>
      <c r="G7" s="7">
        <v>92</v>
      </c>
      <c r="H7" s="7">
        <v>3.04</v>
      </c>
      <c r="I7" s="7">
        <v>0.32</v>
      </c>
      <c r="J7" s="8">
        <v>18.8</v>
      </c>
      <c r="K7" s="28"/>
      <c r="L7" s="28"/>
      <c r="M7" s="28"/>
    </row>
    <row r="8" spans="1:13">
      <c r="A8" s="34"/>
      <c r="B8" s="1" t="s">
        <v>16</v>
      </c>
      <c r="C8" s="39">
        <v>130</v>
      </c>
      <c r="D8" s="24" t="s">
        <v>32</v>
      </c>
      <c r="E8" s="7">
        <v>130</v>
      </c>
      <c r="F8" s="16">
        <v>11.3</v>
      </c>
      <c r="G8" s="7">
        <v>118.95</v>
      </c>
      <c r="H8" s="7">
        <v>2.65</v>
      </c>
      <c r="I8" s="7">
        <v>4.16</v>
      </c>
      <c r="J8" s="8">
        <v>17.72</v>
      </c>
      <c r="K8" s="28"/>
      <c r="L8" s="28"/>
      <c r="M8" s="28"/>
    </row>
    <row r="9" spans="1:13" ht="15.75" thickBot="1">
      <c r="A9" s="36"/>
      <c r="B9" s="4"/>
      <c r="C9" s="19"/>
      <c r="D9" s="27"/>
      <c r="E9" s="20"/>
      <c r="F9" s="21"/>
      <c r="G9" s="20"/>
      <c r="H9" s="20"/>
      <c r="I9" s="20"/>
      <c r="J9" s="22"/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6" t="s">
        <v>33</v>
      </c>
      <c r="C21" s="47"/>
      <c r="D21" s="25"/>
      <c r="E21" s="9"/>
      <c r="F21" s="17">
        <f>SUM(F4:F20)</f>
        <v>70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2024-04-01T05:52:43Z</dcterms:modified>
</cp:coreProperties>
</file>